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明细表（改后）" sheetId="4" r:id="rId1"/>
  </sheets>
  <definedNames>
    <definedName name="_xlnm._FilterDatabase" localSheetId="0" hidden="1">'明细表（改后）'!$A$1:$F$9</definedName>
  </definedNames>
  <calcPr calcId="125725"/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<sst xmlns="http://schemas.openxmlformats.org/spreadsheetml/2006/main" count="25" uniqueCount="21">
  <si>
    <t>三、县级财政补助资金计划分配情况表</t>
  </si>
  <si>
    <t xml:space="preserve">            唐河县2021年财政衔接推进乡村振兴补助资金计划分配表           单位：万元</t>
  </si>
  <si>
    <t>序号</t>
  </si>
  <si>
    <t>项目名称</t>
  </si>
  <si>
    <t>建设地点</t>
  </si>
  <si>
    <t>建设内容</t>
  </si>
  <si>
    <t>计划分配数</t>
  </si>
  <si>
    <t>责任单位</t>
  </si>
  <si>
    <t>2021年唐河县扶贫小额信贷贴息项目</t>
  </si>
  <si>
    <t>全县23个乡镇、街道</t>
  </si>
  <si>
    <t>对贫困户发放的金额在5万元以下、期限3年以内的扶贫小额贷款进行贴息（5万元3年期贷款贴息3.96%）。建档立卡“两类”户通过户贷户用、户贷社用发展生产，增加收益。</t>
  </si>
  <si>
    <t>扶贫办</t>
  </si>
  <si>
    <t>2021年职业教育培训补助项目</t>
  </si>
  <si>
    <t>为257人次接受全日制中、高等职业教育的“两类户”人口发放补助资金，每人每学期1500元</t>
  </si>
  <si>
    <t>2121年集体产业发展项目</t>
  </si>
  <si>
    <t>利用到户产业扶持资金扩大带贫合作社生产规模，带动脱贫户发展产业和就业</t>
  </si>
  <si>
    <t>农业农村局</t>
  </si>
  <si>
    <t>2021年政府购买公益性岗位补助</t>
  </si>
  <si>
    <t>政府购买“两类户”公益性岗位发放补助资金，每人每月约平均430元，通过提高“两类户”劳动积极性，增加“两类户”收益</t>
  </si>
  <si>
    <t>人社局</t>
  </si>
  <si>
    <t>合计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</si>
</sst>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仿宋"/>
      <charset val="134"/>
    </font>
    <font>
      <b/>
      <sz val="11"/>
      <color rgb="FF000000"/>
      <name val="仿宋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0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0" borderId="0"/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48" applyFont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" xfId="45" applyFont="1" applyFill="1" applyBorder="1" applyAlignment="1">
      <alignment horizontal="left" vertical="center" wrapText="1"/>
    </xf>
    <xf numFmtId="0" fontId="4" fillId="2" borderId="2" xfId="14" applyFont="1" applyFill="1" applyBorder="1" applyAlignment="1">
      <alignment horizontal="center" vertical="center"/>
    </xf>
    <xf numFmtId="0" fontId="5" fillId="0" borderId="2" xfId="48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14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50">
    <cellStyle name="Normal" xfId="15"/>
    <cellStyle name="Normal 2" xfId="12"/>
    <cellStyle name="Normal 2 2" xfId="8"/>
    <cellStyle name="Normal 2 3" xfId="16"/>
    <cellStyle name="Normal 3" xfId="13"/>
    <cellStyle name="常规" xfId="0" builtinId="0"/>
    <cellStyle name="常规 18" xfId="17"/>
    <cellStyle name="常规 18 2" xfId="18"/>
    <cellStyle name="常规 18 2 2" xfId="9"/>
    <cellStyle name="常规 19" xfId="19"/>
    <cellStyle name="常规 19 2" xfId="7"/>
    <cellStyle name="常规 19 2 2" xfId="2"/>
    <cellStyle name="常规 2" xfId="20"/>
    <cellStyle name="常规 2 2" xfId="14"/>
    <cellStyle name="常规 2 2 2" xfId="10"/>
    <cellStyle name="常规 2 2 2 2" xfId="1"/>
    <cellStyle name="常规 2 2 2 3" xfId="11"/>
    <cellStyle name="常规 2 2 3" xfId="21"/>
    <cellStyle name="常规 2 2 3 2" xfId="22"/>
    <cellStyle name="常规 2 3" xfId="23"/>
    <cellStyle name="常规 2 3 2" xfId="24"/>
    <cellStyle name="常规 2 4" xfId="25"/>
    <cellStyle name="常规 2 4 2" xfId="26"/>
    <cellStyle name="常规 21" xfId="27"/>
    <cellStyle name="常规 21 2" xfId="28"/>
    <cellStyle name="常规 21 2 2" xfId="29"/>
    <cellStyle name="常规 21 2 3" xfId="30"/>
    <cellStyle name="常规 21 3" xfId="31"/>
    <cellStyle name="常规 3" xfId="32"/>
    <cellStyle name="常规 3 2" xfId="33"/>
    <cellStyle name="常规 3 2 2" xfId="34"/>
    <cellStyle name="常规 3 2 3" xfId="35"/>
    <cellStyle name="常规 3 3" xfId="36"/>
    <cellStyle name="常规 3 3 2" xfId="37"/>
    <cellStyle name="常规 3 4" xfId="38"/>
    <cellStyle name="常规 4" xfId="39"/>
    <cellStyle name="常规 4 2" xfId="40"/>
    <cellStyle name="常规 4 2 2" xfId="41"/>
    <cellStyle name="常规 4 3" xfId="42"/>
    <cellStyle name="常规 5" xfId="43"/>
    <cellStyle name="常规 5 2" xfId="5"/>
    <cellStyle name="常规 5 2 2" xfId="6"/>
    <cellStyle name="常规 6" xfId="3"/>
    <cellStyle name="常规 6 2" xfId="44"/>
    <cellStyle name="常规 6 2 2" xfId="45"/>
    <cellStyle name="常规 6 3" xfId="46"/>
    <cellStyle name="常规 6 4" xfId="47"/>
    <cellStyle name="常规 6 5" xfId="4"/>
    <cellStyle name="常规 7" xfId="48"/>
    <cellStyle name="常规 7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F8" sqref="F8"/>
    </sheetView>
  </sheetViews>
  <sheetFormatPr defaultColWidth="9" defaultRowHeight="13.5"/>
  <cols>
    <col min="1" max="1" width="3.875" customWidth="1"/>
    <col min="2" max="2" width="13.875" customWidth="1"/>
    <col min="3" max="3" width="12.125" customWidth="1"/>
    <col min="4" max="4" width="30.375" customWidth="1"/>
    <col min="5" max="5" width="13.875" customWidth="1"/>
    <col min="6" max="6" width="9" customWidth="1"/>
  </cols>
  <sheetData>
    <row r="1" spans="1:6" ht="21.75" customHeight="1">
      <c r="A1" s="13"/>
      <c r="B1" s="13"/>
      <c r="C1" s="1"/>
    </row>
    <row r="2" spans="1:6" ht="32.1" customHeight="1">
      <c r="A2" s="14" t="s">
        <v>0</v>
      </c>
      <c r="B2" s="15"/>
      <c r="C2" s="15"/>
      <c r="D2" s="15"/>
      <c r="E2" s="15"/>
      <c r="F2" s="15"/>
    </row>
    <row r="3" spans="1:6" ht="27" customHeight="1">
      <c r="A3" s="16" t="s">
        <v>1</v>
      </c>
      <c r="B3" s="16"/>
      <c r="C3" s="16"/>
      <c r="D3" s="16"/>
      <c r="E3" s="16"/>
      <c r="F3" s="16"/>
    </row>
    <row r="4" spans="1:6" ht="27" customHeight="1">
      <c r="A4" s="2" t="s">
        <v>2</v>
      </c>
      <c r="B4" s="2" t="s">
        <v>3</v>
      </c>
      <c r="C4" s="3" t="s">
        <v>4</v>
      </c>
      <c r="D4" s="2" t="s">
        <v>5</v>
      </c>
      <c r="E4" s="2" t="s">
        <v>6</v>
      </c>
      <c r="F4" s="2" t="s">
        <v>7</v>
      </c>
    </row>
    <row r="5" spans="1:6" ht="93.95" customHeight="1">
      <c r="A5" s="4">
        <v>1</v>
      </c>
      <c r="B5" s="5" t="s">
        <v>8</v>
      </c>
      <c r="C5" s="6" t="s">
        <v>9</v>
      </c>
      <c r="D5" s="7" t="s">
        <v>10</v>
      </c>
      <c r="E5" s="8">
        <v>80</v>
      </c>
      <c r="F5" s="4" t="s">
        <v>11</v>
      </c>
    </row>
    <row r="6" spans="1:6" ht="81.95" customHeight="1">
      <c r="A6" s="4">
        <v>2</v>
      </c>
      <c r="B6" s="9" t="s">
        <v>12</v>
      </c>
      <c r="C6" s="6" t="s">
        <v>9</v>
      </c>
      <c r="D6" s="7" t="s">
        <v>13</v>
      </c>
      <c r="E6" s="8">
        <v>95.25</v>
      </c>
      <c r="F6" s="4" t="s">
        <v>11</v>
      </c>
    </row>
    <row r="7" spans="1:6" ht="60" customHeight="1">
      <c r="A7" s="4">
        <v>3</v>
      </c>
      <c r="B7" s="9" t="s">
        <v>14</v>
      </c>
      <c r="C7" s="6" t="s">
        <v>9</v>
      </c>
      <c r="D7" s="7" t="s">
        <v>15</v>
      </c>
      <c r="E7" s="8">
        <v>2644.45</v>
      </c>
      <c r="F7" s="4" t="s">
        <v>16</v>
      </c>
    </row>
    <row r="8" spans="1:6" ht="69" customHeight="1">
      <c r="A8" s="4">
        <v>4</v>
      </c>
      <c r="B8" s="5" t="s">
        <v>17</v>
      </c>
      <c r="C8" s="6" t="s">
        <v>9</v>
      </c>
      <c r="D8" s="7" t="s">
        <v>18</v>
      </c>
      <c r="E8" s="8">
        <v>1580.3</v>
      </c>
      <c r="F8" s="4" t="s">
        <v>19</v>
      </c>
    </row>
    <row r="9" spans="1:6" ht="51.75" customHeight="1">
      <c r="A9" s="4"/>
      <c r="B9" s="10" t="s">
        <v>20</v>
      </c>
      <c r="C9" s="11"/>
      <c r="D9" s="12"/>
      <c r="E9" s="12">
        <f>SUM(E5:E8)</f>
        <v>4400</v>
      </c>
      <c r="F9" s="4"/>
    </row>
  </sheetData>
  <mergeCells count="3">
    <mergeCell ref="A1:B1"/>
    <mergeCell ref="A2:F2"/>
    <mergeCell ref="A3:F3"/>
  </mergeCells>
  <phoneticPr fontId="11" type="noConversion"/>
  <printOptions horizontalCentered="1" verticalCentered="1"/>
  <pageMargins left="0.27559055118110198" right="0.27559055118110198" top="0.59055118110236204" bottom="0.59055118110236204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明细表（改后）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2020-05-03T10:21:00Z</cp:lastPrinted>
  <dcterms:created xsi:type="dcterms:W3CDTF">2019-02-22T07:28:00Z</dcterms:created>
  <dcterms:modified xsi:type="dcterms:W3CDTF">2021-10-19T01:20:35Z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8496374BAA8046779571A5500D5866FE</vt:lpwstr>
  </property>
</Properties>
</file>