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新建" sheetId="1" r:id="rId1"/>
    <sheet name="改扩建" sheetId="2" r:id="rId2"/>
    <sheet name="Sheet3" sheetId="3" r:id="rId3"/>
  </sheets>
  <definedNames>
    <definedName name="_xlnm._FilterDatabase" localSheetId="0" hidden="1">新建!$A$4:$O$12</definedName>
  </definedNames>
  <calcPr calcId="144525"/>
</workbook>
</file>

<file path=xl/sharedStrings.xml><?xml version="1.0" encoding="utf-8"?>
<sst xmlns="http://schemas.openxmlformats.org/spreadsheetml/2006/main" count="93" uniqueCount="54">
  <si>
    <t>2020年新建幼儿园规划信息</t>
  </si>
  <si>
    <t>规划单位：</t>
  </si>
  <si>
    <t>唐河县教育局</t>
  </si>
  <si>
    <t>填报日期：</t>
  </si>
  <si>
    <t>序号</t>
  </si>
  <si>
    <t>区县名称</t>
  </si>
  <si>
    <t>区县行
政区划代码</t>
  </si>
  <si>
    <t>规划年度</t>
  </si>
  <si>
    <t>拟建幼儿园名称</t>
  </si>
  <si>
    <t>办别</t>
  </si>
  <si>
    <t>预计建设地址</t>
  </si>
  <si>
    <t>所处城乡类别</t>
  </si>
  <si>
    <t>预计占地面积
(单位：平方米)</t>
  </si>
  <si>
    <t>预计建筑面积
（单位：平方米）</t>
  </si>
  <si>
    <t>预计财政投入总额
（单位：万元）</t>
  </si>
  <si>
    <t>预计设立班级数
（单位：个）</t>
  </si>
  <si>
    <t>预计容纳幼儿数
（单位：人）</t>
  </si>
  <si>
    <t>预计开工时间</t>
  </si>
  <si>
    <t>预计完工时间</t>
  </si>
  <si>
    <t>唐河县</t>
  </si>
  <si>
    <t>张店镇第二幼儿园</t>
  </si>
  <si>
    <t>教育部门</t>
  </si>
  <si>
    <t>张店镇牛庄</t>
  </si>
  <si>
    <t>乡村结合部</t>
  </si>
  <si>
    <t>郭滩镇第一中心幼儿园</t>
  </si>
  <si>
    <t>郭滩村</t>
  </si>
  <si>
    <t>乡镇</t>
  </si>
  <si>
    <t>上屯镇第二幼儿园</t>
  </si>
  <si>
    <t>上屯镇丁岗街</t>
  </si>
  <si>
    <t>东王集乡实验幼儿园</t>
  </si>
  <si>
    <t>王集街</t>
  </si>
  <si>
    <t>少拜寺镇第二幼儿园</t>
  </si>
  <si>
    <t>涧岭店街</t>
  </si>
  <si>
    <t>2020年9月5号</t>
  </si>
  <si>
    <t>黑龙镇第一中心幼儿园</t>
  </si>
  <si>
    <t>黑龙镇尹田</t>
  </si>
  <si>
    <t>桐寨铺镇中心幼儿园</t>
  </si>
  <si>
    <t>桐寨铺桐兴社区</t>
  </si>
  <si>
    <t>毕店镇第二中心幼儿园</t>
  </si>
  <si>
    <t>毕店街</t>
  </si>
  <si>
    <t>2020年9月8号</t>
  </si>
  <si>
    <t>古城乡第二中心幼儿园</t>
  </si>
  <si>
    <t>古城乡井楼</t>
  </si>
  <si>
    <t>滨河街道中心幼儿园</t>
  </si>
  <si>
    <t>滨河街道</t>
  </si>
  <si>
    <t>城区</t>
  </si>
  <si>
    <t>唐河县改扩建幼儿园规划信息表</t>
  </si>
  <si>
    <t>规划日期：</t>
  </si>
  <si>
    <t>幼儿园名称</t>
  </si>
  <si>
    <t>地址</t>
  </si>
  <si>
    <t>改扩建类别</t>
  </si>
  <si>
    <t>改扩建内容</t>
  </si>
  <si>
    <t>预计改扩建面积
（单位：平方米）</t>
  </si>
  <si>
    <t>预计增加幼儿数
（单位：人）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</si>
</sst>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[$-F800]dddd\,\ mmmm\ dd\,\ yyyy"/>
    <numFmt numFmtId="42" formatCode="_ &quot;￥&quot;* #,##0_ ;_ &quot;￥&quot;* \-#,##0_ ;_ &quot;￥&quot;* &quot;-&quot;_ ;_ @_ "/>
    <numFmt numFmtId="177" formatCode="000000"/>
    <numFmt numFmtId="44" formatCode="_ &quot;￥&quot;* #,##0.00_ ;_ &quot;￥&quot;* \-#,##0.00_ ;_ &quot;￥&quot;* &quot;-&quot;??_ ;_ @_ "/>
    <numFmt numFmtId="178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仿宋"/>
      <charset val="134"/>
    </font>
    <font>
      <b/>
      <sz val="14"/>
      <name val="方正小标宋_GBK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57" fontId="2" fillId="3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3" borderId="1" xfId="50" applyFont="1" applyFill="1" applyBorder="1" applyAlignment="1">
      <alignment horizontal="center" vertical="center" wrapText="1"/>
    </xf>
    <xf numFmtId="0" fontId="2" fillId="3" borderId="1" xfId="50" applyFont="1" applyFill="1" applyBorder="1" applyAlignment="1">
      <alignment horizontal="center" vertical="center" wrapText="1"/>
    </xf>
    <xf numFmtId="0" fontId="3" fillId="4" borderId="1" xfId="50" applyNumberFormat="1" applyFont="1" applyFill="1" applyBorder="1" applyAlignment="1">
      <alignment horizontal="center" vertical="center" wrapText="1"/>
    </xf>
    <xf numFmtId="0" fontId="2" fillId="4" borderId="1" xfId="50" applyNumberFormat="1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177" fontId="6" fillId="0" borderId="1" xfId="5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2" fillId="3" borderId="1" xfId="50" applyNumberFormat="1" applyFont="1" applyFill="1" applyBorder="1" applyAlignment="1">
      <alignment horizontal="center" vertical="center" wrapText="1"/>
    </xf>
    <xf numFmtId="178" fontId="6" fillId="0" borderId="1" xfId="50" applyNumberFormat="1" applyFont="1" applyBorder="1" applyAlignment="1">
      <alignment horizontal="center" vertical="center" wrapText="1"/>
    </xf>
    <xf numFmtId="31" fontId="6" fillId="0" borderId="1" xfId="5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46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opLeftCell="A7" workbookViewId="0">
      <selection activeCell="A4" sqref="A4:O13"/>
    </sheetView>
  </sheetViews>
  <sheetFormatPr defaultColWidth="9" defaultRowHeight="13.5"/>
  <cols>
    <col min="1" max="1" width="3.375" customWidth="1"/>
    <col min="2" max="2" width="8" customWidth="1"/>
    <col min="3" max="3" width="8.375" customWidth="1"/>
    <col min="4" max="4" width="6" customWidth="1"/>
    <col min="5" max="5" width="17.5" customWidth="1"/>
    <col min="6" max="6" width="10.5" customWidth="1"/>
    <col min="7" max="7" width="9.125" customWidth="1"/>
    <col min="8" max="8" width="5.5" customWidth="1"/>
    <col min="9" max="10" width="6.75" customWidth="1"/>
    <col min="11" max="11" width="7.25" customWidth="1"/>
    <col min="12" max="12" width="5.25" customWidth="1"/>
    <col min="13" max="13" width="10.75" customWidth="1"/>
    <col min="14" max="14" width="12.75" customWidth="1"/>
    <col min="15" max="15" width="13.125" customWidth="1"/>
  </cols>
  <sheetData>
    <row r="1" ht="18.75" spans="1: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="11" customFormat="1" ht="20" customHeight="1" spans="1:15">
      <c r="A2" s="13" t="s">
        <v>1</v>
      </c>
      <c r="B2" s="13"/>
      <c r="C2" s="13"/>
      <c r="D2" s="13" t="s">
        <v>2</v>
      </c>
      <c r="E2" s="13"/>
      <c r="F2" s="13"/>
      <c r="G2" s="13"/>
      <c r="H2" s="13"/>
      <c r="I2" s="13"/>
      <c r="J2" s="13"/>
      <c r="K2" s="13"/>
      <c r="L2" s="13"/>
      <c r="M2" s="13" t="s">
        <v>3</v>
      </c>
      <c r="N2" s="19">
        <v>44133</v>
      </c>
      <c r="O2" s="19"/>
    </row>
    <row r="3" s="11" customFormat="1" ht="104" customHeight="1" spans="1:15">
      <c r="A3" s="14" t="s">
        <v>4</v>
      </c>
      <c r="B3" s="14" t="s">
        <v>5</v>
      </c>
      <c r="C3" s="15" t="s">
        <v>6</v>
      </c>
      <c r="D3" s="14" t="s">
        <v>7</v>
      </c>
      <c r="E3" s="15" t="s">
        <v>8</v>
      </c>
      <c r="F3" s="15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</row>
    <row r="4" ht="28" customHeight="1" spans="1:15">
      <c r="A4" s="6">
        <v>1</v>
      </c>
      <c r="B4" s="16" t="s">
        <v>19</v>
      </c>
      <c r="C4" s="17">
        <v>411328</v>
      </c>
      <c r="D4" s="16">
        <v>2020</v>
      </c>
      <c r="E4" s="16" t="s">
        <v>20</v>
      </c>
      <c r="F4" s="16" t="s">
        <v>21</v>
      </c>
      <c r="G4" s="16" t="s">
        <v>22</v>
      </c>
      <c r="H4" s="16" t="s">
        <v>23</v>
      </c>
      <c r="I4" s="16">
        <v>4000</v>
      </c>
      <c r="J4" s="16">
        <v>1793</v>
      </c>
      <c r="K4" s="16">
        <v>416</v>
      </c>
      <c r="L4" s="16">
        <v>6</v>
      </c>
      <c r="M4" s="16">
        <v>200</v>
      </c>
      <c r="N4" s="20">
        <v>44075</v>
      </c>
      <c r="O4" s="21">
        <v>44193</v>
      </c>
    </row>
    <row r="5" ht="30" customHeight="1" spans="1:15">
      <c r="A5" s="6">
        <v>2</v>
      </c>
      <c r="B5" s="16" t="s">
        <v>19</v>
      </c>
      <c r="C5" s="17">
        <v>411328</v>
      </c>
      <c r="D5" s="16">
        <v>2020</v>
      </c>
      <c r="E5" s="16" t="s">
        <v>24</v>
      </c>
      <c r="F5" s="16" t="s">
        <v>21</v>
      </c>
      <c r="G5" s="16" t="s">
        <v>25</v>
      </c>
      <c r="H5" s="16" t="s">
        <v>26</v>
      </c>
      <c r="I5" s="16">
        <v>10080</v>
      </c>
      <c r="J5" s="16">
        <v>2689</v>
      </c>
      <c r="K5" s="16">
        <v>488</v>
      </c>
      <c r="L5" s="16">
        <v>10</v>
      </c>
      <c r="M5" s="16">
        <v>300</v>
      </c>
      <c r="N5" s="20">
        <v>44075</v>
      </c>
      <c r="O5" s="21">
        <v>44193</v>
      </c>
    </row>
    <row r="6" ht="30" customHeight="1" spans="1:15">
      <c r="A6" s="6">
        <v>3</v>
      </c>
      <c r="B6" s="16" t="s">
        <v>19</v>
      </c>
      <c r="C6" s="17">
        <v>411328</v>
      </c>
      <c r="D6" s="16">
        <v>2020</v>
      </c>
      <c r="E6" s="16" t="s">
        <v>27</v>
      </c>
      <c r="F6" s="16" t="s">
        <v>21</v>
      </c>
      <c r="G6" s="16" t="s">
        <v>28</v>
      </c>
      <c r="H6" s="16" t="s">
        <v>26</v>
      </c>
      <c r="I6" s="22">
        <v>6670</v>
      </c>
      <c r="J6" s="16">
        <v>3908</v>
      </c>
      <c r="K6" s="16">
        <v>704</v>
      </c>
      <c r="L6" s="16">
        <v>12</v>
      </c>
      <c r="M6" s="16">
        <v>360</v>
      </c>
      <c r="N6" s="20">
        <v>44075</v>
      </c>
      <c r="O6" s="21">
        <v>44193</v>
      </c>
    </row>
    <row r="7" ht="30" customHeight="1" spans="1:15">
      <c r="A7" s="6">
        <v>4</v>
      </c>
      <c r="B7" s="16" t="s">
        <v>19</v>
      </c>
      <c r="C7" s="17">
        <v>411328</v>
      </c>
      <c r="D7" s="16">
        <v>2020</v>
      </c>
      <c r="E7" s="16" t="s">
        <v>29</v>
      </c>
      <c r="F7" s="16" t="s">
        <v>21</v>
      </c>
      <c r="G7" s="16" t="s">
        <v>30</v>
      </c>
      <c r="H7" s="16" t="s">
        <v>26</v>
      </c>
      <c r="I7" s="16">
        <v>13300</v>
      </c>
      <c r="J7" s="16">
        <v>3779</v>
      </c>
      <c r="K7" s="16">
        <v>681</v>
      </c>
      <c r="L7" s="16">
        <v>12</v>
      </c>
      <c r="M7" s="16">
        <v>360</v>
      </c>
      <c r="N7" s="20">
        <v>44075</v>
      </c>
      <c r="O7" s="21">
        <v>44193</v>
      </c>
    </row>
    <row r="8" ht="36" customHeight="1" spans="1:15">
      <c r="A8" s="6">
        <v>5</v>
      </c>
      <c r="B8" s="16" t="s">
        <v>19</v>
      </c>
      <c r="C8" s="17">
        <v>411328</v>
      </c>
      <c r="D8" s="16">
        <v>2020</v>
      </c>
      <c r="E8" s="16" t="s">
        <v>31</v>
      </c>
      <c r="F8" s="16" t="s">
        <v>21</v>
      </c>
      <c r="G8" s="16" t="s">
        <v>32</v>
      </c>
      <c r="H8" s="16" t="s">
        <v>26</v>
      </c>
      <c r="I8" s="16">
        <v>10000</v>
      </c>
      <c r="J8" s="16">
        <v>2653</v>
      </c>
      <c r="K8" s="16">
        <v>478</v>
      </c>
      <c r="L8" s="16">
        <v>10</v>
      </c>
      <c r="M8" s="16">
        <v>300</v>
      </c>
      <c r="N8" s="20" t="s">
        <v>33</v>
      </c>
      <c r="O8" s="21">
        <v>44193</v>
      </c>
    </row>
    <row r="9" ht="36" customHeight="1" spans="1:15">
      <c r="A9" s="6">
        <v>6</v>
      </c>
      <c r="B9" s="16" t="s">
        <v>19</v>
      </c>
      <c r="C9" s="17">
        <v>411328</v>
      </c>
      <c r="D9" s="16">
        <v>2020</v>
      </c>
      <c r="E9" s="16" t="s">
        <v>34</v>
      </c>
      <c r="F9" s="16" t="s">
        <v>21</v>
      </c>
      <c r="G9" s="16" t="s">
        <v>35</v>
      </c>
      <c r="H9" s="16" t="s">
        <v>26</v>
      </c>
      <c r="I9" s="16">
        <v>5000</v>
      </c>
      <c r="J9" s="16">
        <v>1845</v>
      </c>
      <c r="K9" s="16">
        <v>332</v>
      </c>
      <c r="L9" s="16">
        <v>6</v>
      </c>
      <c r="M9" s="16">
        <v>200</v>
      </c>
      <c r="N9" s="20" t="s">
        <v>33</v>
      </c>
      <c r="O9" s="21">
        <v>44193</v>
      </c>
    </row>
    <row r="10" ht="36" customHeight="1" spans="1:15">
      <c r="A10" s="6">
        <v>7</v>
      </c>
      <c r="B10" s="16" t="s">
        <v>19</v>
      </c>
      <c r="C10" s="17">
        <v>411328</v>
      </c>
      <c r="D10" s="16">
        <v>2020</v>
      </c>
      <c r="E10" s="16" t="s">
        <v>36</v>
      </c>
      <c r="F10" s="16" t="s">
        <v>21</v>
      </c>
      <c r="G10" s="16" t="s">
        <v>37</v>
      </c>
      <c r="H10" s="16" t="s">
        <v>26</v>
      </c>
      <c r="I10" s="16">
        <v>5000</v>
      </c>
      <c r="J10" s="16">
        <v>3298</v>
      </c>
      <c r="K10" s="16">
        <v>594</v>
      </c>
      <c r="L10" s="16">
        <v>12</v>
      </c>
      <c r="M10" s="16">
        <v>360</v>
      </c>
      <c r="N10" s="20">
        <v>44075</v>
      </c>
      <c r="O10" s="21">
        <v>44193</v>
      </c>
    </row>
    <row r="11" ht="36" customHeight="1" spans="1:15">
      <c r="A11" s="6">
        <v>8</v>
      </c>
      <c r="B11" s="16" t="s">
        <v>19</v>
      </c>
      <c r="C11" s="17">
        <v>411328</v>
      </c>
      <c r="D11" s="16">
        <v>2020</v>
      </c>
      <c r="E11" s="16" t="s">
        <v>38</v>
      </c>
      <c r="F11" s="16" t="s">
        <v>21</v>
      </c>
      <c r="G11" s="16" t="s">
        <v>39</v>
      </c>
      <c r="H11" s="16" t="s">
        <v>26</v>
      </c>
      <c r="I11" s="16">
        <v>8300</v>
      </c>
      <c r="J11" s="16">
        <v>2800</v>
      </c>
      <c r="K11" s="16">
        <v>504</v>
      </c>
      <c r="L11" s="16">
        <v>10</v>
      </c>
      <c r="M11" s="16">
        <v>300</v>
      </c>
      <c r="N11" s="20" t="s">
        <v>40</v>
      </c>
      <c r="O11" s="21">
        <v>44193</v>
      </c>
    </row>
    <row r="12" ht="36" customHeight="1" spans="1:15">
      <c r="A12" s="6">
        <v>9</v>
      </c>
      <c r="B12" s="16" t="s">
        <v>19</v>
      </c>
      <c r="C12" s="17">
        <v>411328</v>
      </c>
      <c r="D12" s="18">
        <v>2020</v>
      </c>
      <c r="E12" s="18" t="s">
        <v>41</v>
      </c>
      <c r="F12" s="18" t="s">
        <v>21</v>
      </c>
      <c r="G12" s="18" t="s">
        <v>42</v>
      </c>
      <c r="H12" s="18" t="s">
        <v>26</v>
      </c>
      <c r="I12" s="18">
        <v>6670</v>
      </c>
      <c r="J12" s="18">
        <v>3068</v>
      </c>
      <c r="K12" s="18">
        <v>553</v>
      </c>
      <c r="L12" s="18">
        <v>12</v>
      </c>
      <c r="M12" s="18">
        <v>360</v>
      </c>
      <c r="N12" s="20" t="s">
        <v>40</v>
      </c>
      <c r="O12" s="21">
        <v>44193</v>
      </c>
    </row>
    <row r="13" ht="36" customHeight="1" spans="1:15">
      <c r="A13" s="6">
        <v>10</v>
      </c>
      <c r="B13" s="16" t="s">
        <v>19</v>
      </c>
      <c r="C13" s="17">
        <v>411328</v>
      </c>
      <c r="D13" s="18">
        <v>2020</v>
      </c>
      <c r="E13" s="18" t="s">
        <v>43</v>
      </c>
      <c r="F13" s="18" t="s">
        <v>21</v>
      </c>
      <c r="G13" s="18" t="s">
        <v>44</v>
      </c>
      <c r="H13" s="18" t="s">
        <v>45</v>
      </c>
      <c r="I13" s="18">
        <v>6700</v>
      </c>
      <c r="J13" s="18">
        <v>4300</v>
      </c>
      <c r="K13" s="18">
        <v>1100</v>
      </c>
      <c r="L13" s="18">
        <v>12</v>
      </c>
      <c r="M13" s="18">
        <v>360</v>
      </c>
      <c r="N13" s="20" t="s">
        <v>40</v>
      </c>
      <c r="O13" s="21">
        <v>44193</v>
      </c>
    </row>
  </sheetData>
  <mergeCells count="4">
    <mergeCell ref="A1:O1"/>
    <mergeCell ref="A2:C2"/>
    <mergeCell ref="D2:L2"/>
    <mergeCell ref="N2:O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A4" sqref="A4:O5"/>
    </sheetView>
  </sheetViews>
  <sheetFormatPr defaultColWidth="9" defaultRowHeight="13.5" outlineLevelRow="4"/>
  <cols>
    <col min="1" max="1" width="3.875" customWidth="1"/>
    <col min="2" max="2" width="6.625" customWidth="1"/>
    <col min="3" max="3" width="8.25" customWidth="1"/>
    <col min="4" max="4" width="4.625" customWidth="1"/>
    <col min="5" max="5" width="16" customWidth="1"/>
    <col min="7" max="7" width="8.375" customWidth="1"/>
    <col min="8" max="8" width="8" customWidth="1"/>
    <col min="9" max="9" width="6.625" customWidth="1"/>
    <col min="10" max="10" width="7" customWidth="1"/>
    <col min="11" max="11" width="8.375" customWidth="1"/>
    <col min="12" max="12" width="8.875" customWidth="1"/>
    <col min="13" max="13" width="11.125" customWidth="1"/>
    <col min="15" max="15" width="12.625" customWidth="1"/>
  </cols>
  <sheetData>
    <row r="1" ht="24" spans="1:1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0" customHeight="1" spans="1:15">
      <c r="A2" s="2" t="s">
        <v>1</v>
      </c>
      <c r="B2" s="2"/>
      <c r="C2" s="2"/>
      <c r="D2" s="3" t="s">
        <v>2</v>
      </c>
      <c r="E2" s="3"/>
      <c r="F2" s="3"/>
      <c r="G2" s="3"/>
      <c r="H2" s="3"/>
      <c r="I2" s="3"/>
      <c r="J2" s="3"/>
      <c r="K2" s="3"/>
      <c r="L2" s="8"/>
      <c r="M2" s="2" t="s">
        <v>47</v>
      </c>
      <c r="N2" s="9">
        <v>44105</v>
      </c>
      <c r="O2" s="8"/>
    </row>
    <row r="3" ht="118" customHeight="1" spans="1:15">
      <c r="A3" s="4" t="s">
        <v>4</v>
      </c>
      <c r="B3" s="4" t="s">
        <v>5</v>
      </c>
      <c r="C3" s="5" t="s">
        <v>6</v>
      </c>
      <c r="D3" s="4" t="s">
        <v>7</v>
      </c>
      <c r="E3" s="4" t="s">
        <v>48</v>
      </c>
      <c r="F3" s="4" t="s">
        <v>9</v>
      </c>
      <c r="G3" s="4" t="s">
        <v>49</v>
      </c>
      <c r="H3" s="4" t="s">
        <v>11</v>
      </c>
      <c r="I3" s="4" t="s">
        <v>50</v>
      </c>
      <c r="J3" s="4" t="s">
        <v>51</v>
      </c>
      <c r="K3" s="4" t="s">
        <v>52</v>
      </c>
      <c r="L3" s="4" t="s">
        <v>14</v>
      </c>
      <c r="M3" s="4" t="s">
        <v>53</v>
      </c>
      <c r="N3" s="4" t="s">
        <v>17</v>
      </c>
      <c r="O3" s="4" t="s">
        <v>18</v>
      </c>
    </row>
    <row r="4" ht="45" customHeight="1" spans="1:15">
      <c r="A4" s="6"/>
      <c r="B4" s="6"/>
      <c r="C4" s="7"/>
      <c r="D4" s="6"/>
      <c r="E4" s="6"/>
      <c r="F4" s="6"/>
      <c r="G4" s="6"/>
      <c r="H4" s="6"/>
      <c r="I4" s="10"/>
      <c r="J4" s="10"/>
      <c r="K4" s="6"/>
      <c r="L4" s="6"/>
      <c r="M4" s="6"/>
      <c r="N4" s="6"/>
      <c r="O4" s="6"/>
    </row>
    <row r="5" ht="64" customHeight="1" spans="1:15">
      <c r="A5" s="6"/>
      <c r="B5" s="6"/>
      <c r="C5" s="7"/>
      <c r="D5" s="6"/>
      <c r="E5" s="6"/>
      <c r="F5" s="6"/>
      <c r="G5" s="6"/>
      <c r="H5" s="6"/>
      <c r="I5" s="10"/>
      <c r="J5" s="10"/>
      <c r="K5" s="6"/>
      <c r="L5" s="6"/>
      <c r="M5" s="6"/>
      <c r="N5" s="6"/>
      <c r="O5" s="6"/>
    </row>
  </sheetData>
  <mergeCells count="4">
    <mergeCell ref="A1:O1"/>
    <mergeCell ref="A2:C2"/>
    <mergeCell ref="D2:L2"/>
    <mergeCell ref="N2:O2"/>
  </mergeCells>
  <dataValidations count="5">
    <dataValidation type="list" allowBlank="1" showInputMessage="1" showErrorMessage="1" promptTitle="规划年度" prompt="分别为2017、2018、2019、2020，请在下拉列表中选择" sqref="D4 D5">
      <formula1>"2017,2018,2019,2020"</formula1>
    </dataValidation>
    <dataValidation type="list" allowBlank="1" showInputMessage="1" showErrorMessage="1" promptTitle="办别" prompt="举办者类别分为教育部门、事业单位、其他部门、部队、集体，请在下拉列表中选择" sqref="F4 F5">
      <formula1>"教育部门,事业单位,其他部门,部队,集体"</formula1>
    </dataValidation>
    <dataValidation type="list" allowBlank="1" showInputMessage="1" showErrorMessage="1" promptTitle="改扩建内容" prompt="分为教学楼、户外场地、食堂、其他，请在下拉列表中选择" sqref="J4 J5">
      <formula1>"教学楼,户外场地,食堂,其他"</formula1>
    </dataValidation>
    <dataValidation type="list" allowBlank="1" showInputMessage="1" showErrorMessage="1" promptTitle=" 所处城乡类别" prompt="分为主城区,城乡结合区,镇中心区,镇乡结合区,特殊区域,乡中心区,村庄，请在下拉列表中选择。" sqref="H4 H5">
      <formula1>"主城区,城乡结合区,镇中心区,镇乡结合区,特殊区域,乡中心区,村庄"</formula1>
    </dataValidation>
    <dataValidation type="list" allowBlank="1" showInputMessage="1" showErrorMessage="1" promptTitle="改扩建类别" prompt="改扩建类别分为利用闲置校舍、利用闲置公共资源、在中小学增设附属幼儿园，请在下拉列表中选择。" sqref="I4 I5">
      <formula1>"利用闲置校舍,利用闲置公共资源,在中小学增设附属幼儿园"</formula1>
    </dataValidation>
  </dataValidation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新建</vt:lpstr>
      <vt:lpstr>改扩建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云深不知处</cp:lastModifiedBy>
  <dcterms:created xsi:type="dcterms:W3CDTF">2020-03-17T01:02:00Z</dcterms:created>
  <cp:lastPrinted>2020-03-17T01:36:00Z</cp:lastPrinted>
  <dcterms:modified xsi:type="dcterms:W3CDTF">2020-12-01T08:48:45Z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